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3895" windowHeight="10365"/>
  </bookViews>
  <sheets>
    <sheet name="Sheet1" sheetId="1" r:id="rId1"/>
  </sheets>
  <definedNames>
    <definedName name="_xlnm._FilterDatabase" localSheetId="0" hidden="1">Sheet1!$A$1:$N$25</definedName>
  </definedNames>
  <calcPr calcId="144525"/>
</workbook>
</file>

<file path=xl/sharedStrings.xml><?xml version="1.0" encoding="utf-8"?>
<sst xmlns="http://schemas.openxmlformats.org/spreadsheetml/2006/main" count="169">
  <si>
    <r>
      <rPr>
        <sz val="14"/>
        <rFont val="方正小标宋_GBK"/>
        <charset val="134"/>
      </rPr>
      <t>附件</t>
    </r>
    <r>
      <rPr>
        <sz val="14"/>
        <rFont val="Times New Roman"/>
        <charset val="134"/>
      </rPr>
      <t>2</t>
    </r>
  </si>
  <si>
    <t>不合格产品信息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</si>
  <si>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</si>
  <si>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</si>
  <si>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</si>
  <si>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</si>
  <si>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</si>
  <si>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</si>
  <si>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</si>
  <si>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</si>
  <si>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</si>
  <si>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r>
      <rPr>
        <b/>
        <sz val="14"/>
        <rFont val="宋体"/>
        <charset val="134"/>
      </rPr>
      <t>生产日期</t>
    </r>
    <r>
      <rPr>
        <b/>
        <sz val="14"/>
        <rFont val="Times New Roman"/>
        <charset val="134"/>
      </rPr>
      <t>/</t>
    </r>
    <r>
      <rPr>
        <b/>
        <sz val="14"/>
        <rFont val="宋体"/>
        <charset val="134"/>
      </rPr>
      <t>批号</t>
    </r>
  </si>
  <si>
    <r>
      <rPr>
        <b/>
        <sz val="14"/>
        <rFont val="宋体"/>
        <charset val="134"/>
      </rPr>
      <t>不合格项目</t>
    </r>
    <r>
      <rPr>
        <b/>
        <sz val="14"/>
        <rFont val="Times New Roman"/>
        <charset val="134"/>
      </rPr>
      <t>║</t>
    </r>
    <r>
      <rPr>
        <b/>
        <sz val="14"/>
        <rFont val="宋体"/>
        <charset val="134"/>
      </rPr>
      <t>检验结果</t>
    </r>
    <r>
      <rPr>
        <b/>
        <sz val="14"/>
        <rFont val="Times New Roman"/>
        <charset val="134"/>
      </rPr>
      <t>║</t>
    </r>
    <r>
      <rPr>
        <b/>
        <sz val="14"/>
        <rFont val="宋体"/>
        <charset val="134"/>
      </rPr>
      <t>标准值</t>
    </r>
  </si>
  <si>
    <t>分类</t>
  </si>
  <si>
    <t>检验机构</t>
  </si>
  <si>
    <t>备注</t>
  </si>
  <si>
    <t>GZJ24320000294930889</t>
  </si>
  <si>
    <t>常州乐宏食品有限公司</t>
  </si>
  <si>
    <t>常州市钟楼区新龙路29-2号</t>
  </si>
  <si>
    <t>铜山区好全食品店</t>
  </si>
  <si>
    <t>江苏省徐州市铜山区铜山街道凤凰山安置小区12＃-106-1商铺</t>
  </si>
  <si>
    <t>蛋黄酥（葡萄味）</t>
  </si>
  <si>
    <t>散装称重</t>
  </si>
  <si>
    <t>哆乐趣和图形</t>
  </si>
  <si>
    <t>霉菌║380CFU/g║150CFU/g</t>
  </si>
  <si>
    <t>糕点</t>
  </si>
  <si>
    <t>南京市食品药品监督检验院</t>
  </si>
  <si>
    <t>SBJ24320000923435858</t>
  </si>
  <si>
    <t>/</t>
  </si>
  <si>
    <t>苏州吉马隆超市管理有限公司</t>
  </si>
  <si>
    <t>江苏省苏州市昆山市张浦镇银都商业广场6幢19室</t>
  </si>
  <si>
    <t>鲜活牛蛙</t>
  </si>
  <si>
    <t>恩诺沙星║484µg/kg║≤100µg/kg</t>
  </si>
  <si>
    <t>食用农产品</t>
  </si>
  <si>
    <t>无锡市食品安全检验检测中心</t>
  </si>
  <si>
    <t>GZJ24320000280331402</t>
  </si>
  <si>
    <t>小菜园南京餐饮管理有限责任公司镇江吾悦店</t>
  </si>
  <si>
    <t>江苏省镇江市新区丁卯丁卯桥路223号（吾悦广场第4层4023号）</t>
  </si>
  <si>
    <t>筷子</t>
  </si>
  <si>
    <t>阴离子合成洗涤剂(以十二烷基苯磺酸钠计)║0.62mg/100cm²║不得检出</t>
  </si>
  <si>
    <t>餐饮食品</t>
  </si>
  <si>
    <t>江苏省食品药品监督检验研究院</t>
  </si>
  <si>
    <t>SBJ24320000280331488ZX</t>
  </si>
  <si>
    <t>江苏亿口佳食品有限公司</t>
  </si>
  <si>
    <t>无锡市滨湖区胡埭镇杜鹃西路3-1号</t>
  </si>
  <si>
    <t>江苏省无锡市滨湖区胡埭镇杜鹃西路3-1号</t>
  </si>
  <si>
    <t>本色开心果（分装）</t>
  </si>
  <si>
    <t>亿莱旺和图形</t>
  </si>
  <si>
    <t>霉菌║65CFU/g║25CFU/g</t>
  </si>
  <si>
    <t>炒货食品及坚果制品</t>
  </si>
  <si>
    <t>GZJ24320000280531487</t>
  </si>
  <si>
    <t>溧水区冶唛斯牛肉拉面馆</t>
  </si>
  <si>
    <t>江苏省南京市溧水区塘窦村社区新河西路</t>
  </si>
  <si>
    <t>小碗</t>
  </si>
  <si>
    <t>大肠菌群║检出/50cm²║不得检出</t>
  </si>
  <si>
    <t>南京海关动植物与食品检测中心</t>
  </si>
  <si>
    <t>SBP24320000280332565</t>
  </si>
  <si>
    <t>东海县牛山镇四海鲜调味品经营部</t>
  </si>
  <si>
    <t>东海县牛山镇菜市街南阳.晶和国际广场3号楼115号</t>
  </si>
  <si>
    <t>草鸡蛋</t>
  </si>
  <si>
    <t>氟苯尼考║125.5µg/kg║≤10µg/kg</t>
  </si>
  <si>
    <t>GZJ24320000002537881</t>
  </si>
  <si>
    <t>启东市高鑫炒货厂</t>
  </si>
  <si>
    <t>启东市寅阳镇临海桥村</t>
  </si>
  <si>
    <t>南通久润超市有限公司</t>
  </si>
  <si>
    <t>江苏省南通市崇川区陈桥街道集美路198号惠邻商业坊负一层B102室</t>
  </si>
  <si>
    <t>蟹黄味豆瓣</t>
  </si>
  <si>
    <t>酸价(以脂肪计)(KOH)║6.3mg/g║≤3mg/g</t>
  </si>
  <si>
    <t>上海市质量监督检验技术研究院</t>
  </si>
  <si>
    <t>GZJ24320000002533254</t>
  </si>
  <si>
    <t>高邮市醉三秋酒楼</t>
  </si>
  <si>
    <t>江苏省扬州市高邮市邓桥商业城7-12</t>
  </si>
  <si>
    <t>碗</t>
  </si>
  <si>
    <t>SBJ24320000342034576</t>
  </si>
  <si>
    <t>徐州发到家超市有限公司</t>
  </si>
  <si>
    <t>江苏省徐州市贾汪区前委路北侧恒润广场</t>
  </si>
  <si>
    <t>桑葚</t>
  </si>
  <si>
    <t>脱氢乙酸及其钠盐(以脱氢乙酸计)║0.119g/kg║不得使用</t>
  </si>
  <si>
    <t>安徽中青检验检测有限公司</t>
  </si>
  <si>
    <t>GZJ24320000002632010</t>
  </si>
  <si>
    <t>委托生产企业名称：常熟市金都食品厂；标称生产企业名称：江阴市友山尹食品有限公司</t>
  </si>
  <si>
    <t>委托生产企业地址：江苏省常熟市虞山镇甸桥村；标称生产企业地址：江苏省无锡市江阴市长泾镇兴园路109号</t>
  </si>
  <si>
    <t>江阴市迎阳吉麦隆超市有限公司</t>
  </si>
  <si>
    <t>江苏省无锡市江阴市人民东路977号（仓库地址：江苏省无锡市江阴市人民东路977号）</t>
  </si>
  <si>
    <t>去皮吐司（全麦）</t>
  </si>
  <si>
    <t>308克/袋</t>
  </si>
  <si>
    <t>菌落总数║1.1×10⁶CFU/g,1.3×10⁶CFU/g,5.5×10⁴CFU/g,1.7×10⁶CFU/g,2.6×10⁵CFU/g║n=5,c=2,m=10⁴CFU/g,M=10⁵CFU/g</t>
  </si>
  <si>
    <t>南京市产品质量监督检验院（南京市质量发展与先进技术应用研究院）</t>
  </si>
  <si>
    <t>SBJ24320000314333511</t>
  </si>
  <si>
    <t>淮安蓝夫餐饮管理有限公司</t>
  </si>
  <si>
    <t>江苏省淮安市盱眙县盱城街道金源北路12号盱眙苏宁广场7F704</t>
  </si>
  <si>
    <t>自消毒餐具（餐盘）</t>
  </si>
  <si>
    <t>阴离子合成洗涤剂(以十二烷基苯磺酸钠计)║0.0219mg/100cm²║不得检出</t>
  </si>
  <si>
    <t>浙江华才检测技术有限公司</t>
  </si>
  <si>
    <t>SBJ24320000280831741</t>
  </si>
  <si>
    <t>响水县泓宇家庭农场</t>
  </si>
  <si>
    <t>响水县双港镇合浦村七组</t>
  </si>
  <si>
    <t>响水县苏合农产品销售专业合作联社</t>
  </si>
  <si>
    <t>江苏省盐城市响水县县城幸福路东侧、灌江路北侧、清华园南区D1号106号</t>
  </si>
  <si>
    <t>粉丝（淀粉制品）（粉丝粉条）</t>
  </si>
  <si>
    <t>1980g/盒</t>
  </si>
  <si>
    <t>灌桥和图案</t>
  </si>
  <si>
    <t>铝的残留量(干样品,以Al计)║364mg/kg║≤200mg/kg</t>
  </si>
  <si>
    <t>淀粉及淀粉制品</t>
  </si>
  <si>
    <t>宿迁市产品质量监督检验所</t>
  </si>
  <si>
    <t>SBJ24320000280534060ZX</t>
  </si>
  <si>
    <t>南京盒马网络科技有限公司第七分公司</t>
  </si>
  <si>
    <t>江苏省南京市建邺区华采天地B1层，B1-20号商铺</t>
  </si>
  <si>
    <t>妃子笑荔枝</t>
  </si>
  <si>
    <t>吡唑醚菌酯║0.17mg/kg║≤0.1mg/kg,氰霜唑║0.026mg/kg║≤0.02mg/kg</t>
  </si>
  <si>
    <t>初检机构：南京海关动植物与食品检测中心；复检机构： 南京市产品质量监督检验院（南京市质量发展与先进技术应用研究院）</t>
  </si>
  <si>
    <t>SBJ24320000273537801</t>
  </si>
  <si>
    <t>泗洪县双益商贸中心</t>
  </si>
  <si>
    <t>江苏省宿迁市泗洪县波涛物流城10幢（万轩路1-58号）</t>
  </si>
  <si>
    <t>黑粉皮</t>
  </si>
  <si>
    <t>铝的残留量(干样品,以Al计)║1.04×10³mg/kg║≤200mg/kg,日落黄║0.00202g/kg║不得使用,亮蓝║0.00167g/kg║不得使用</t>
  </si>
  <si>
    <t>中检科（上海）测试技术有限公司</t>
  </si>
  <si>
    <t>SBP24320000281931643</t>
  </si>
  <si>
    <t>苏州市相城区太平沈凤英蔬菜摊</t>
  </si>
  <si>
    <t>江苏省苏州市相城区太平街道金澄路118号43幢太平菜市场A015、A018号商位</t>
  </si>
  <si>
    <t>青菜</t>
  </si>
  <si>
    <t>啶虫脒║12.1mg/kg║≤1mg/kg</t>
  </si>
  <si>
    <t>初检机构：江苏省产品质量监督检验研究院；复检机构：南京市产品质量监督检验院（南京市质量发展与先进技术应用研究院）</t>
  </si>
  <si>
    <t>SBJ24320000294932206ZX</t>
  </si>
  <si>
    <t>如皋市鲜惠达水果批发商行</t>
  </si>
  <si>
    <t>如皋市如城街道城南十组华府名庭6幢256附1室</t>
  </si>
  <si>
    <t>吡唑醚菌酯║0.33mg/kg║≤0.1mg/kg</t>
  </si>
  <si>
    <t>上海拉扎斯信息科技有限公司（饿了么）</t>
  </si>
  <si>
    <t>GZJ24320000294930826</t>
  </si>
  <si>
    <t>睢宁鑫口福食品有限公司</t>
  </si>
  <si>
    <t>睢宁县沙集镇乐园路8号</t>
  </si>
  <si>
    <t>宿迁经济技术开发区王继良百货超市</t>
  </si>
  <si>
    <t>江苏省宿迁市经济技术开发区黄河街道梨园城市之家1F05、1F06、2F05号商铺</t>
  </si>
  <si>
    <t>花生米（油炸类）（香辣）</t>
  </si>
  <si>
    <t>过氧化值(以脂肪计)║0.62g/100g║≤0.50g/100g</t>
  </si>
  <si>
    <t>GZJ24320000002632314</t>
  </si>
  <si>
    <t>锡山区锡北治胜蔬菜店</t>
  </si>
  <si>
    <t>无锡市锡山区锡北镇张泾锡北商城内</t>
  </si>
  <si>
    <t>生姜</t>
  </si>
  <si>
    <t>噻虫胺║0.57mg/kg║≤0.2mg/kg</t>
  </si>
  <si>
    <t>GZJ24320000002536566</t>
  </si>
  <si>
    <t>南通水绘园酒业有限公司</t>
  </si>
  <si>
    <t>如皋市白蒲镇通杨路488号</t>
  </si>
  <si>
    <t>南通文峰超市崇川区濠西路加盟店</t>
  </si>
  <si>
    <t>江苏省南通市崇川区和平桥街道濠西路92号附1幢店6室</t>
  </si>
  <si>
    <t>白蒲镇糯米酒</t>
  </si>
  <si>
    <t>380ml/袋，6.0％vol（20℃）</t>
  </si>
  <si>
    <t>濠滨和图形</t>
  </si>
  <si>
    <t>酒精度║8.6%vol║5.0%vol~7.0%vol</t>
  </si>
  <si>
    <t>酒类</t>
  </si>
  <si>
    <t>GZJ24320000923430408</t>
  </si>
  <si>
    <t>泰州市香麦莉超市有限公司</t>
  </si>
  <si>
    <t>江苏省泰州市海陵区九龙镇长兴路103号-1</t>
  </si>
  <si>
    <t>本地山药</t>
  </si>
  <si>
    <t>咪鲜胺和咪鲜胺锰盐║0.624mg/kg║≤0.3mg/kg</t>
  </si>
  <si>
    <t>GZJ24320000923430649</t>
  </si>
  <si>
    <t>多鲜食品（昆山）有限公司</t>
  </si>
  <si>
    <t>江苏省苏州市昆山市淀山湖淀兴路108号4-9号房</t>
  </si>
  <si>
    <t>泰州市润安商业有限公司</t>
  </si>
  <si>
    <t>泰州市姜堰区罗塘街道三水新都会26号楼</t>
  </si>
  <si>
    <t>多鲜小乳酸（乳酸菌味夹心面包）</t>
  </si>
  <si>
    <t>计量称重</t>
  </si>
  <si>
    <t>多鮮</t>
  </si>
  <si>
    <t>过氧化值(以脂肪计)║0.75g/100g║≤0.25g/100g</t>
  </si>
  <si>
    <t>SBJ24320000923435915</t>
  </si>
  <si>
    <t>高新区枫桥枫津市场王允柱蔬菜摊</t>
  </si>
  <si>
    <t>苏州高新区枫津市场内</t>
  </si>
  <si>
    <t>百合</t>
  </si>
  <si>
    <t>镉(以Cd计)║0.136mg/kg║≤0.05mg/kg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</si>
</sst>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[$-409]yyyy\-mm\-dd;@"/>
  </numFmts>
  <fonts count="31">
    <font>
      <sz val="11"/>
      <color theme="1"/>
      <name val="宋体"/>
      <charset val="134"/>
      <scheme val="minor"/>
    </font>
    <font>
      <sz val="14"/>
      <name val="Times New Roman"/>
      <charset val="134"/>
    </font>
    <font>
      <sz val="10"/>
      <name val="Times New Roman"/>
      <charset val="134"/>
    </font>
    <font>
      <sz val="14"/>
      <name val="方正小标宋_GBK"/>
      <charset val="134"/>
    </font>
    <font>
      <sz val="16"/>
      <name val="方正小标宋_GBK"/>
      <charset val="134"/>
    </font>
    <font>
      <sz val="16"/>
      <name val="Times New Roman"/>
      <charset val="134"/>
    </font>
    <font>
      <b/>
      <sz val="14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-简"/>
      <charset val="134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27" fillId="16" borderId="10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left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tabSelected="1" zoomScale="90" zoomScaleNormal="90" workbookViewId="0">
      <pane xSplit="1" ySplit="3" topLeftCell="B19" activePane="bottomRight" state="frozen"/>
      <selection/>
      <selection pane="topRight"/>
      <selection pane="bottomLeft"/>
      <selection pane="bottomRight" activeCell="E32" sqref="E32"/>
    </sheetView>
  </sheetViews>
  <sheetFormatPr defaultColWidth="9" defaultRowHeight="29" customHeight="1"/>
  <cols>
    <col min="1" max="1" width="12.4916666666667" style="3" hidden="1" customWidth="1"/>
    <col min="2" max="2" width="6.51666666666667" style="3" customWidth="1"/>
    <col min="3" max="4" width="17.4416666666667" style="3" customWidth="1"/>
    <col min="5" max="5" width="14.425" style="3" customWidth="1"/>
    <col min="6" max="6" width="23.3333333333333" style="3" customWidth="1"/>
    <col min="7" max="7" width="11.6666666666667" style="3" customWidth="1"/>
    <col min="8" max="8" width="11.25" style="3" customWidth="1"/>
    <col min="9" max="9" width="11.0166666666667" style="3" customWidth="1"/>
    <col min="10" max="10" width="12.5" style="4" customWidth="1"/>
    <col min="11" max="11" width="17.775" style="5" customWidth="1"/>
    <col min="12" max="12" width="10.275" style="3" customWidth="1"/>
    <col min="13" max="13" width="13.1833333333333" style="3" hidden="1" customWidth="1"/>
    <col min="14" max="14" width="9.58333333333333" style="3" customWidth="1"/>
    <col min="15" max="16333" width="9" style="3" customWidth="1"/>
    <col min="16334" max="16384" width="9" style="3"/>
  </cols>
  <sheetData>
    <row r="1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13"/>
      <c r="K1" s="14"/>
      <c r="L1" s="7"/>
    </row>
    <row r="2" customHeight="1" spans="2:12">
      <c r="B2" s="8" t="s">
        <v>1</v>
      </c>
      <c r="C2" s="9"/>
      <c r="D2" s="9"/>
      <c r="E2" s="9"/>
      <c r="F2" s="9"/>
      <c r="G2" s="9"/>
      <c r="H2" s="9"/>
      <c r="I2" s="9"/>
      <c r="J2" s="15"/>
      <c r="K2" s="16"/>
      <c r="L2" s="9"/>
    </row>
    <row r="3" s="1" customFormat="1" ht="39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7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s="2" customFormat="1" ht="47" customHeight="1" spans="1:14">
      <c r="A4" s="11" t="s">
        <v>16</v>
      </c>
      <c r="B4" s="11">
        <v>1</v>
      </c>
      <c r="C4" s="11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1" t="s">
        <v>22</v>
      </c>
      <c r="I4" s="11" t="s">
        <v>23</v>
      </c>
      <c r="J4" s="18">
        <v>45486</v>
      </c>
      <c r="K4" s="11" t="s">
        <v>24</v>
      </c>
      <c r="L4" s="11" t="s">
        <v>25</v>
      </c>
      <c r="M4" s="11" t="s">
        <v>26</v>
      </c>
      <c r="N4" s="19"/>
    </row>
    <row r="5" s="2" customFormat="1" ht="47" customHeight="1" spans="1:14">
      <c r="A5" s="11" t="s">
        <v>27</v>
      </c>
      <c r="B5" s="11">
        <v>2</v>
      </c>
      <c r="C5" s="11" t="s">
        <v>28</v>
      </c>
      <c r="D5" s="11" t="s">
        <v>28</v>
      </c>
      <c r="E5" s="11" t="s">
        <v>29</v>
      </c>
      <c r="F5" s="11" t="s">
        <v>30</v>
      </c>
      <c r="G5" s="11" t="s">
        <v>31</v>
      </c>
      <c r="H5" s="11" t="s">
        <v>28</v>
      </c>
      <c r="I5" s="11" t="s">
        <v>28</v>
      </c>
      <c r="J5" s="18">
        <v>45442</v>
      </c>
      <c r="K5" s="11" t="s">
        <v>32</v>
      </c>
      <c r="L5" s="11" t="s">
        <v>33</v>
      </c>
      <c r="M5" s="11" t="s">
        <v>34</v>
      </c>
      <c r="N5" s="20"/>
    </row>
    <row r="6" s="2" customFormat="1" ht="57" customHeight="1" spans="1:14">
      <c r="A6" s="11" t="s">
        <v>35</v>
      </c>
      <c r="B6" s="11">
        <v>3</v>
      </c>
      <c r="C6" s="11" t="s">
        <v>28</v>
      </c>
      <c r="D6" s="11" t="s">
        <v>28</v>
      </c>
      <c r="E6" s="11" t="s">
        <v>36</v>
      </c>
      <c r="F6" s="11" t="s">
        <v>37</v>
      </c>
      <c r="G6" s="11" t="s">
        <v>38</v>
      </c>
      <c r="H6" s="11" t="s">
        <v>28</v>
      </c>
      <c r="I6" s="11" t="s">
        <v>28</v>
      </c>
      <c r="J6" s="18">
        <v>45448</v>
      </c>
      <c r="K6" s="11" t="s">
        <v>39</v>
      </c>
      <c r="L6" s="11" t="s">
        <v>40</v>
      </c>
      <c r="M6" s="11" t="s">
        <v>41</v>
      </c>
      <c r="N6" s="20"/>
    </row>
    <row r="7" s="2" customFormat="1" ht="47" customHeight="1" spans="1:14">
      <c r="A7" s="11" t="s">
        <v>42</v>
      </c>
      <c r="B7" s="11">
        <v>4</v>
      </c>
      <c r="C7" s="11" t="s">
        <v>43</v>
      </c>
      <c r="D7" s="11" t="s">
        <v>44</v>
      </c>
      <c r="E7" s="11" t="s">
        <v>43</v>
      </c>
      <c r="F7" s="11" t="s">
        <v>45</v>
      </c>
      <c r="G7" s="11" t="s">
        <v>46</v>
      </c>
      <c r="H7" s="11" t="s">
        <v>22</v>
      </c>
      <c r="I7" s="11" t="s">
        <v>47</v>
      </c>
      <c r="J7" s="18">
        <v>45444</v>
      </c>
      <c r="K7" s="11" t="s">
        <v>48</v>
      </c>
      <c r="L7" s="11" t="s">
        <v>49</v>
      </c>
      <c r="M7" s="11" t="s">
        <v>41</v>
      </c>
      <c r="N7" s="19"/>
    </row>
    <row r="8" s="2" customFormat="1" ht="47" customHeight="1" spans="1:14">
      <c r="A8" s="11" t="s">
        <v>50</v>
      </c>
      <c r="B8" s="11">
        <v>5</v>
      </c>
      <c r="C8" s="11" t="s">
        <v>28</v>
      </c>
      <c r="D8" s="11" t="s">
        <v>28</v>
      </c>
      <c r="E8" s="11" t="s">
        <v>51</v>
      </c>
      <c r="F8" s="11" t="s">
        <v>52</v>
      </c>
      <c r="G8" s="11" t="s">
        <v>53</v>
      </c>
      <c r="H8" s="11" t="s">
        <v>28</v>
      </c>
      <c r="I8" s="11" t="s">
        <v>28</v>
      </c>
      <c r="J8" s="18">
        <v>45458</v>
      </c>
      <c r="K8" s="11" t="s">
        <v>54</v>
      </c>
      <c r="L8" s="11" t="s">
        <v>40</v>
      </c>
      <c r="M8" s="11" t="s">
        <v>55</v>
      </c>
      <c r="N8" s="19"/>
    </row>
    <row r="9" s="2" customFormat="1" ht="47" customHeight="1" spans="1:14">
      <c r="A9" s="11" t="s">
        <v>56</v>
      </c>
      <c r="B9" s="11">
        <v>6</v>
      </c>
      <c r="C9" s="11" t="s">
        <v>28</v>
      </c>
      <c r="D9" s="11" t="s">
        <v>28</v>
      </c>
      <c r="E9" s="11" t="s">
        <v>57</v>
      </c>
      <c r="F9" s="11" t="s">
        <v>58</v>
      </c>
      <c r="G9" s="11" t="s">
        <v>59</v>
      </c>
      <c r="H9" s="11" t="s">
        <v>28</v>
      </c>
      <c r="I9" s="11" t="s">
        <v>28</v>
      </c>
      <c r="J9" s="18">
        <v>45547</v>
      </c>
      <c r="K9" s="11" t="s">
        <v>60</v>
      </c>
      <c r="L9" s="11" t="s">
        <v>33</v>
      </c>
      <c r="M9" s="11" t="s">
        <v>41</v>
      </c>
      <c r="N9" s="19"/>
    </row>
    <row r="10" s="2" customFormat="1" ht="47" customHeight="1" spans="1:14">
      <c r="A10" s="11" t="s">
        <v>61</v>
      </c>
      <c r="B10" s="11">
        <v>7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22</v>
      </c>
      <c r="I10" s="11" t="s">
        <v>28</v>
      </c>
      <c r="J10" s="18">
        <v>45512</v>
      </c>
      <c r="K10" s="11" t="s">
        <v>67</v>
      </c>
      <c r="L10" s="11" t="s">
        <v>49</v>
      </c>
      <c r="M10" s="11" t="s">
        <v>68</v>
      </c>
      <c r="N10" s="19"/>
    </row>
    <row r="11" s="2" customFormat="1" ht="47" customHeight="1" spans="1:14">
      <c r="A11" s="11" t="s">
        <v>69</v>
      </c>
      <c r="B11" s="11">
        <v>8</v>
      </c>
      <c r="C11" s="11" t="s">
        <v>28</v>
      </c>
      <c r="D11" s="11" t="s">
        <v>28</v>
      </c>
      <c r="E11" s="11" t="s">
        <v>70</v>
      </c>
      <c r="F11" s="11" t="s">
        <v>71</v>
      </c>
      <c r="G11" s="11" t="s">
        <v>72</v>
      </c>
      <c r="H11" s="11" t="s">
        <v>28</v>
      </c>
      <c r="I11" s="11" t="s">
        <v>28</v>
      </c>
      <c r="J11" s="18">
        <v>45446</v>
      </c>
      <c r="K11" s="11" t="s">
        <v>54</v>
      </c>
      <c r="L11" s="11" t="s">
        <v>40</v>
      </c>
      <c r="M11" s="11" t="s">
        <v>68</v>
      </c>
      <c r="N11" s="20"/>
    </row>
    <row r="12" s="2" customFormat="1" ht="47" customHeight="1" spans="1:14">
      <c r="A12" s="11" t="s">
        <v>73</v>
      </c>
      <c r="B12" s="11">
        <v>9</v>
      </c>
      <c r="C12" s="11" t="s">
        <v>28</v>
      </c>
      <c r="D12" s="11" t="s">
        <v>28</v>
      </c>
      <c r="E12" s="11" t="s">
        <v>74</v>
      </c>
      <c r="F12" s="11" t="s">
        <v>75</v>
      </c>
      <c r="G12" s="11" t="s">
        <v>76</v>
      </c>
      <c r="H12" s="11" t="s">
        <v>28</v>
      </c>
      <c r="I12" s="11" t="s">
        <v>28</v>
      </c>
      <c r="J12" s="18">
        <v>45434</v>
      </c>
      <c r="K12" s="11" t="s">
        <v>77</v>
      </c>
      <c r="L12" s="11" t="s">
        <v>33</v>
      </c>
      <c r="M12" s="11" t="s">
        <v>78</v>
      </c>
      <c r="N12" s="19"/>
    </row>
    <row r="13" s="2" customFormat="1" ht="100" customHeight="1" spans="1:14">
      <c r="A13" s="11" t="s">
        <v>79</v>
      </c>
      <c r="B13" s="11">
        <v>10</v>
      </c>
      <c r="C13" s="11" t="s">
        <v>80</v>
      </c>
      <c r="D13" s="11" t="s">
        <v>81</v>
      </c>
      <c r="E13" s="11" t="s">
        <v>82</v>
      </c>
      <c r="F13" s="11" t="s">
        <v>83</v>
      </c>
      <c r="G13" s="11" t="s">
        <v>84</v>
      </c>
      <c r="H13" s="11" t="s">
        <v>85</v>
      </c>
      <c r="I13" s="11" t="s">
        <v>28</v>
      </c>
      <c r="J13" s="18">
        <v>45486</v>
      </c>
      <c r="K13" s="11" t="s">
        <v>86</v>
      </c>
      <c r="L13" s="11" t="s">
        <v>25</v>
      </c>
      <c r="M13" s="11" t="s">
        <v>87</v>
      </c>
      <c r="N13" s="19"/>
    </row>
    <row r="14" s="2" customFormat="1" ht="62" customHeight="1" spans="1:14">
      <c r="A14" s="11" t="s">
        <v>88</v>
      </c>
      <c r="B14" s="11">
        <v>11</v>
      </c>
      <c r="C14" s="11" t="s">
        <v>28</v>
      </c>
      <c r="D14" s="11" t="s">
        <v>28</v>
      </c>
      <c r="E14" s="11" t="s">
        <v>89</v>
      </c>
      <c r="F14" s="11" t="s">
        <v>90</v>
      </c>
      <c r="G14" s="11" t="s">
        <v>91</v>
      </c>
      <c r="H14" s="11" t="s">
        <v>28</v>
      </c>
      <c r="I14" s="11" t="s">
        <v>28</v>
      </c>
      <c r="J14" s="18">
        <v>45445</v>
      </c>
      <c r="K14" s="11" t="s">
        <v>92</v>
      </c>
      <c r="L14" s="11" t="s">
        <v>40</v>
      </c>
      <c r="M14" s="11" t="s">
        <v>93</v>
      </c>
      <c r="N14" s="20"/>
    </row>
    <row r="15" s="2" customFormat="1" ht="49" customHeight="1" spans="1:14">
      <c r="A15" s="11" t="s">
        <v>94</v>
      </c>
      <c r="B15" s="11">
        <v>12</v>
      </c>
      <c r="C15" s="11" t="s">
        <v>95</v>
      </c>
      <c r="D15" s="11" t="s">
        <v>96</v>
      </c>
      <c r="E15" s="11" t="s">
        <v>97</v>
      </c>
      <c r="F15" s="11" t="s">
        <v>98</v>
      </c>
      <c r="G15" s="11" t="s">
        <v>99</v>
      </c>
      <c r="H15" s="11" t="s">
        <v>100</v>
      </c>
      <c r="I15" s="11" t="s">
        <v>101</v>
      </c>
      <c r="J15" s="18">
        <v>45310</v>
      </c>
      <c r="K15" s="11" t="s">
        <v>102</v>
      </c>
      <c r="L15" s="11" t="s">
        <v>103</v>
      </c>
      <c r="M15" s="11" t="s">
        <v>104</v>
      </c>
      <c r="N15" s="19"/>
    </row>
    <row r="16" s="2" customFormat="1" ht="109" customHeight="1" spans="1:14">
      <c r="A16" s="11" t="s">
        <v>105</v>
      </c>
      <c r="B16" s="11">
        <v>13</v>
      </c>
      <c r="C16" s="11" t="s">
        <v>28</v>
      </c>
      <c r="D16" s="11" t="s">
        <v>28</v>
      </c>
      <c r="E16" s="11" t="s">
        <v>106</v>
      </c>
      <c r="F16" s="11" t="s">
        <v>107</v>
      </c>
      <c r="G16" s="11" t="s">
        <v>108</v>
      </c>
      <c r="H16" s="11" t="s">
        <v>28</v>
      </c>
      <c r="I16" s="11" t="s">
        <v>28</v>
      </c>
      <c r="J16" s="18">
        <v>45450</v>
      </c>
      <c r="K16" s="11" t="s">
        <v>109</v>
      </c>
      <c r="L16" s="11" t="s">
        <v>33</v>
      </c>
      <c r="M16" s="11" t="s">
        <v>110</v>
      </c>
      <c r="N16" s="19"/>
    </row>
    <row r="17" s="2" customFormat="1" ht="104" customHeight="1" spans="1:14">
      <c r="A17" s="11" t="s">
        <v>111</v>
      </c>
      <c r="B17" s="11">
        <v>14</v>
      </c>
      <c r="C17" s="11" t="s">
        <v>28</v>
      </c>
      <c r="D17" s="11" t="s">
        <v>28</v>
      </c>
      <c r="E17" s="11" t="s">
        <v>112</v>
      </c>
      <c r="F17" s="11" t="s">
        <v>113</v>
      </c>
      <c r="G17" s="11" t="s">
        <v>114</v>
      </c>
      <c r="H17" s="11" t="s">
        <v>22</v>
      </c>
      <c r="I17" s="11" t="s">
        <v>28</v>
      </c>
      <c r="J17" s="18">
        <v>45447</v>
      </c>
      <c r="K17" s="11" t="s">
        <v>115</v>
      </c>
      <c r="L17" s="11" t="s">
        <v>103</v>
      </c>
      <c r="M17" s="11" t="s">
        <v>116</v>
      </c>
      <c r="N17" s="20"/>
    </row>
    <row r="18" s="2" customFormat="1" ht="111" customHeight="1" spans="1:14">
      <c r="A18" s="11" t="s">
        <v>117</v>
      </c>
      <c r="B18" s="11">
        <v>15</v>
      </c>
      <c r="C18" s="11" t="s">
        <v>28</v>
      </c>
      <c r="D18" s="11" t="s">
        <v>28</v>
      </c>
      <c r="E18" s="11" t="s">
        <v>118</v>
      </c>
      <c r="F18" s="11" t="s">
        <v>119</v>
      </c>
      <c r="G18" s="11" t="s">
        <v>120</v>
      </c>
      <c r="H18" s="11" t="s">
        <v>28</v>
      </c>
      <c r="I18" s="11" t="s">
        <v>28</v>
      </c>
      <c r="J18" s="18">
        <v>45448</v>
      </c>
      <c r="K18" s="11" t="s">
        <v>121</v>
      </c>
      <c r="L18" s="11" t="s">
        <v>33</v>
      </c>
      <c r="M18" s="11" t="s">
        <v>122</v>
      </c>
      <c r="N18" s="19"/>
    </row>
    <row r="19" s="2" customFormat="1" ht="49" customHeight="1" spans="1:14">
      <c r="A19" s="11" t="s">
        <v>123</v>
      </c>
      <c r="B19" s="11">
        <v>16</v>
      </c>
      <c r="C19" s="11" t="s">
        <v>28</v>
      </c>
      <c r="D19" s="11" t="s">
        <v>28</v>
      </c>
      <c r="E19" s="11" t="s">
        <v>124</v>
      </c>
      <c r="F19" s="11" t="s">
        <v>125</v>
      </c>
      <c r="G19" s="11" t="s">
        <v>108</v>
      </c>
      <c r="H19" s="11" t="s">
        <v>28</v>
      </c>
      <c r="I19" s="11" t="s">
        <v>28</v>
      </c>
      <c r="J19" s="18">
        <v>45455</v>
      </c>
      <c r="K19" s="11" t="s">
        <v>126</v>
      </c>
      <c r="L19" s="11" t="s">
        <v>33</v>
      </c>
      <c r="M19" s="11" t="s">
        <v>26</v>
      </c>
      <c r="N19" s="21" t="s">
        <v>127</v>
      </c>
    </row>
    <row r="20" s="2" customFormat="1" ht="49" customHeight="1" spans="1:14">
      <c r="A20" s="11" t="s">
        <v>128</v>
      </c>
      <c r="B20" s="11">
        <v>17</v>
      </c>
      <c r="C20" s="11" t="s">
        <v>129</v>
      </c>
      <c r="D20" s="11" t="s">
        <v>130</v>
      </c>
      <c r="E20" s="11" t="s">
        <v>131</v>
      </c>
      <c r="F20" s="11" t="s">
        <v>132</v>
      </c>
      <c r="G20" s="11" t="s">
        <v>133</v>
      </c>
      <c r="H20" s="11" t="s">
        <v>22</v>
      </c>
      <c r="I20" s="11" t="s">
        <v>28</v>
      </c>
      <c r="J20" s="18">
        <v>45436</v>
      </c>
      <c r="K20" s="11" t="s">
        <v>134</v>
      </c>
      <c r="L20" s="11" t="s">
        <v>49</v>
      </c>
      <c r="M20" s="11" t="s">
        <v>26</v>
      </c>
      <c r="N20" s="19"/>
    </row>
    <row r="21" s="2" customFormat="1" ht="49" customHeight="1" spans="1:14">
      <c r="A21" s="11" t="s">
        <v>135</v>
      </c>
      <c r="B21" s="11">
        <v>18</v>
      </c>
      <c r="C21" s="11" t="s">
        <v>28</v>
      </c>
      <c r="D21" s="11" t="s">
        <v>28</v>
      </c>
      <c r="E21" s="11" t="s">
        <v>136</v>
      </c>
      <c r="F21" s="11" t="s">
        <v>137</v>
      </c>
      <c r="G21" s="11" t="s">
        <v>138</v>
      </c>
      <c r="H21" s="11" t="s">
        <v>28</v>
      </c>
      <c r="I21" s="11" t="s">
        <v>28</v>
      </c>
      <c r="J21" s="18">
        <v>45534</v>
      </c>
      <c r="K21" s="11" t="s">
        <v>139</v>
      </c>
      <c r="L21" s="11" t="s">
        <v>33</v>
      </c>
      <c r="M21" s="11" t="s">
        <v>87</v>
      </c>
      <c r="N21" s="19"/>
    </row>
    <row r="22" s="2" customFormat="1" ht="49" customHeight="1" spans="1:14">
      <c r="A22" s="11" t="s">
        <v>140</v>
      </c>
      <c r="B22" s="11">
        <v>19</v>
      </c>
      <c r="C22" s="11" t="s">
        <v>141</v>
      </c>
      <c r="D22" s="11" t="s">
        <v>142</v>
      </c>
      <c r="E22" s="11" t="s">
        <v>143</v>
      </c>
      <c r="F22" s="11" t="s">
        <v>144</v>
      </c>
      <c r="G22" s="11" t="s">
        <v>145</v>
      </c>
      <c r="H22" s="11" t="s">
        <v>146</v>
      </c>
      <c r="I22" s="11" t="s">
        <v>147</v>
      </c>
      <c r="J22" s="18">
        <v>45472</v>
      </c>
      <c r="K22" s="11" t="s">
        <v>148</v>
      </c>
      <c r="L22" s="11" t="s">
        <v>149</v>
      </c>
      <c r="M22" s="11" t="s">
        <v>68</v>
      </c>
      <c r="N22" s="19"/>
    </row>
    <row r="23" s="2" customFormat="1" ht="49" customHeight="1" spans="1:14">
      <c r="A23" s="11" t="s">
        <v>150</v>
      </c>
      <c r="B23" s="11">
        <v>20</v>
      </c>
      <c r="C23" s="11" t="s">
        <v>28</v>
      </c>
      <c r="D23" s="11" t="s">
        <v>28</v>
      </c>
      <c r="E23" s="11" t="s">
        <v>151</v>
      </c>
      <c r="F23" s="11" t="s">
        <v>152</v>
      </c>
      <c r="G23" s="11" t="s">
        <v>153</v>
      </c>
      <c r="H23" s="11" t="s">
        <v>28</v>
      </c>
      <c r="I23" s="11" t="s">
        <v>28</v>
      </c>
      <c r="J23" s="18">
        <v>45535</v>
      </c>
      <c r="K23" s="11" t="s">
        <v>154</v>
      </c>
      <c r="L23" s="11" t="s">
        <v>33</v>
      </c>
      <c r="M23" s="11" t="s">
        <v>34</v>
      </c>
      <c r="N23" s="19"/>
    </row>
    <row r="24" s="2" customFormat="1" ht="49" customHeight="1" spans="1:19">
      <c r="A24" s="11" t="s">
        <v>155</v>
      </c>
      <c r="B24" s="11">
        <v>21</v>
      </c>
      <c r="C24" s="11" t="s">
        <v>156</v>
      </c>
      <c r="D24" s="11" t="s">
        <v>157</v>
      </c>
      <c r="E24" s="11" t="s">
        <v>158</v>
      </c>
      <c r="F24" s="11" t="s">
        <v>159</v>
      </c>
      <c r="G24" s="11" t="s">
        <v>160</v>
      </c>
      <c r="H24" s="11" t="s">
        <v>161</v>
      </c>
      <c r="I24" s="11" t="s">
        <v>162</v>
      </c>
      <c r="J24" s="18">
        <v>45508</v>
      </c>
      <c r="K24" s="11" t="s">
        <v>163</v>
      </c>
      <c r="L24" s="11" t="s">
        <v>25</v>
      </c>
      <c r="M24" s="11" t="s">
        <v>34</v>
      </c>
      <c r="N24" s="19"/>
      <c r="S24" s="24"/>
    </row>
    <row r="25" s="2" customFormat="1" ht="49" customHeight="1" spans="1:14">
      <c r="A25" s="12" t="s">
        <v>164</v>
      </c>
      <c r="B25" s="11">
        <v>22</v>
      </c>
      <c r="C25" s="12" t="s">
        <v>28</v>
      </c>
      <c r="D25" s="12" t="s">
        <v>28</v>
      </c>
      <c r="E25" s="12" t="s">
        <v>165</v>
      </c>
      <c r="F25" s="12" t="s">
        <v>166</v>
      </c>
      <c r="G25" s="12" t="s">
        <v>167</v>
      </c>
      <c r="H25" s="12" t="s">
        <v>28</v>
      </c>
      <c r="I25" s="12" t="s">
        <v>28</v>
      </c>
      <c r="J25" s="22">
        <v>45432</v>
      </c>
      <c r="K25" s="12" t="s">
        <v>168</v>
      </c>
      <c r="L25" s="12" t="s">
        <v>33</v>
      </c>
      <c r="M25" s="12" t="s">
        <v>34</v>
      </c>
      <c r="N25" s="23"/>
    </row>
  </sheetData>
  <sheetProtection password="CA07" sheet="1" objects="1"/>
  <autoFilter ref="A1:N25">
    <extLst/>
  </autoFilter>
  <mergeCells count="2">
    <mergeCell ref="A1:L1"/>
    <mergeCell ref="B2:L2"/>
  </mergeCells>
  <conditionalFormatting sqref="A9">
    <cfRule type="duplicateValues" dxfId="0" priority="2"/>
  </conditionalFormatting>
  <conditionalFormatting sqref="A25">
    <cfRule type="duplicateValues" dxfId="0" priority="1"/>
  </conditionalFormatting>
  <conditionalFormatting sqref="A4:A8 A10:A24">
    <cfRule type="duplicateValues" dxfId="0" priority="4"/>
  </conditionalFormatting>
  <printOptions horizontalCentered="1"/>
  <pageMargins left="0.388888888888889" right="0.354166666666667" top="0.75" bottom="0.75" header="0.309027777777778" footer="0.309027777777778"/>
  <pageSetup paperSize="9" scale="75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HP</cp:lastModifiedBy>
  <dcterms:created xsi:type="dcterms:W3CDTF">2018-07-30T19:20:00Z</dcterms:created>
  <cp:lastPrinted>2021-03-05T16:29:00Z</cp:lastPrinted>
  <dcterms:modified xsi:type="dcterms:W3CDTF">2024-11-28T06:08:18Z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B329AF0F90D54C4FAD1897188DBB2BDC</vt:lpwstr>
  </property>
</Properties>
</file>